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pmch\OneDrive\Desktop\ITA 2569\011\"/>
    </mc:Choice>
  </mc:AlternateContent>
  <xr:revisionPtr revIDLastSave="0" documentId="13_ncr:1_{75E3E167-09CC-4E3F-99C9-D52E4C830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69" sheetId="10" r:id="rId1"/>
  </sheets>
  <calcPr calcId="0"/>
</workbook>
</file>

<file path=xl/sharedStrings.xml><?xml version="1.0" encoding="utf-8"?>
<sst xmlns="http://schemas.openxmlformats.org/spreadsheetml/2006/main" count="84" uniqueCount="46">
  <si>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</si>
  <si>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</si>
  <si>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</si>
  <si>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</si>
  <si>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</si>
  <si>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</si>
  <si>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</si>
  <si>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</si>
  <si>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</si>
  <si>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</si>
  <si>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</si>
  <si>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</si>
  <si>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</si>
  <si>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</si>
  <si>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</si>
  <si>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</si>
  <si>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</si>
  <si>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</si>
  <si>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</si>
  <si>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สภ.บางโทรัด</t>
  </si>
  <si>
    <t>สมุทรสาคร</t>
  </si>
  <si>
    <t>ราคาที่ตกลงจัดซื้อจัดจ้าง</t>
  </si>
  <si>
    <t>บ.แคนนอน มาร์เก็ตติ้ง</t>
  </si>
  <si>
    <t>วงเงินจัดซื้อจัดจ้างไม่เกินกำหนด</t>
  </si>
  <si>
    <t>เช่าเครื่องถ่ายเอกสาร</t>
  </si>
  <si>
    <t>นาง นิภาพรรณ จันทศร</t>
  </si>
  <si>
    <t>เมืองสมุทรสาคร</t>
  </si>
  <si>
    <t>สถานีตำรวจภูธรบางโทรัด</t>
  </si>
  <si>
    <t>ผกก.สภ.บางโทรัด</t>
  </si>
  <si>
    <t>ทราบ</t>
  </si>
  <si>
    <t>ปีงบประมาณ พ.ศ.2569</t>
  </si>
  <si>
    <t>( ถิรภัทร  จิรศรีสกุล )</t>
  </si>
  <si>
    <t xml:space="preserve">            ( ขจรเกียรติ  ชาญประไพร )</t>
  </si>
  <si>
    <t xml:space="preserve">            สว.อก.สภ.บางโทรัด</t>
  </si>
  <si>
    <t>พ.ศ.2569</t>
  </si>
  <si>
    <t>บ.ไฮเท็กซ์ เทพประทาน จำกัด</t>
  </si>
  <si>
    <t xml:space="preserve">       ตรวจแล้วถูกต้อง</t>
  </si>
  <si>
    <t>ร้าน คลิก คลีเอท</t>
  </si>
  <si>
    <t>ข้อมูลโครงการจัดซื้อจัดจ้างในรอบเดือน เมษายน 2569</t>
  </si>
  <si>
    <t>จ้างเหมาประกอบอาหาร เดือน เม.ย.69</t>
  </si>
  <si>
    <t>จัดซื้อน้ำมันเชื้อเพลิง เดือน เม.ย.69</t>
  </si>
  <si>
    <t>จ้างซ่อมคอมพิวเตอร์</t>
  </si>
  <si>
    <t>หจก.โปรวายเดอร์ ซัพพลาย</t>
  </si>
  <si>
    <t>จ้างเหมาจัดทำป้ายระบบจองคิวแจ้งความออนไลน์ ( Drive Thru )</t>
  </si>
  <si>
    <t xml:space="preserve">                           พ.ต.อ. ถิรภัทร จิรศรีสกุล</t>
  </si>
  <si>
    <t xml:space="preserve">                      พ.ต.ท. ขจรเกียรติ ชาญประไพร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</si>
</sst>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43" fontId="6" fillId="0" borderId="1" xfId="1" applyFont="1" applyBorder="1" applyAlignment="1">
      <alignment vertical="center"/>
    </xf>
    <xf numFmtId="0" fontId="8" fillId="0" borderId="0" xfId="2" applyFont="1"/>
    <xf numFmtId="0" fontId="5" fillId="0" borderId="0" xfId="0" applyFont="1"/>
    <xf numFmtId="0" fontId="5" fillId="0" borderId="0" xfId="2" applyFont="1" applyAlignment="1">
      <alignment horizontal="right"/>
    </xf>
    <xf numFmtId="0" fontId="9" fillId="0" borderId="0" xfId="2" applyFont="1"/>
    <xf numFmtId="0" fontId="6" fillId="0" borderId="0" xfId="0" applyFont="1" applyAlignment="1">
      <alignment horizontal="centerContinuous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">
    <cellStyle name="จุลภาค" xfId="1" builtinId="3"/>
    <cellStyle name="จุลภาค 2" xfId="3" xr:uid="{E20501D4-6855-4840-9207-64DD56E1049E}"/>
    <cellStyle name="ปกติ" xfId="0" builtinId="0"/>
    <cellStyle name="ปกติ 2" xfId="2" xr:uid="{69E05E1E-BFCD-421E-8C80-0EAA16D1E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6DBB-0F4D-4665-8A73-5D8A15D17B04}">
  <dimension ref="B1:AA1000"/>
  <sheetViews>
    <sheetView showGridLines="0" tabSelected="1" zoomScale="95" zoomScaleNormal="95" workbookViewId="0">
      <selection activeCell="J28" sqref="J28"/>
    </sheetView>
  </sheetViews>
  <sheetFormatPr defaultColWidth="14.42578125" defaultRowHeight="24"/>
  <cols>
    <col min="1" max="1" width="4.28515625" style="7" customWidth="1"/>
    <col min="2" max="2" width="6.140625" style="8" customWidth="1"/>
    <col min="3" max="3" width="11" style="7" customWidth="1"/>
    <col min="4" max="4" width="12.7109375" style="7" customWidth="1"/>
    <col min="5" max="5" width="14.140625" style="7" customWidth="1"/>
    <col min="6" max="6" width="10.7109375" style="7" customWidth="1"/>
    <col min="7" max="7" width="15.5703125" style="7" customWidth="1"/>
    <col min="8" max="8" width="26.140625" style="7" customWidth="1"/>
    <col min="9" max="9" width="36.140625" style="7" customWidth="1"/>
    <col min="10" max="10" width="11.42578125" style="7" customWidth="1"/>
    <col min="11" max="11" width="21.85546875" style="7" customWidth="1"/>
    <col min="12" max="12" width="20.28515625" style="7" customWidth="1"/>
    <col min="13" max="13" width="16.85546875" style="7" customWidth="1"/>
    <col min="14" max="14" width="15.42578125" style="7" customWidth="1"/>
    <col min="15" max="15" width="21.85546875" style="7" customWidth="1"/>
    <col min="16" max="16" width="22.5703125" style="7" customWidth="1"/>
    <col min="17" max="17" width="30" style="7" customWidth="1"/>
    <col min="18" max="27" width="8.7109375" style="7" customWidth="1"/>
    <col min="28" max="16384" width="14.42578125" style="7"/>
  </cols>
  <sheetData>
    <row r="1" spans="2:27" ht="20.100000000000001" customHeight="1">
      <c r="B1" s="23" t="s">
        <v>38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0.100000000000001" customHeight="1"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0.100000000000001" customHeight="1">
      <c r="B3" s="23" t="s">
        <v>30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4.25" customHeight="1"/>
    <row r="5" spans="2:27" ht="20.100000000000001" customHeight="1">
      <c r="B5" s="20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21</v>
      </c>
      <c r="P5" s="9" t="s">
        <v>13</v>
      </c>
      <c r="Q5" s="9" t="s">
        <v>14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20.100000000000001" customHeight="1">
      <c r="B6" s="21">
        <v>1</v>
      </c>
      <c r="C6" s="6" t="s">
        <v>34</v>
      </c>
      <c r="D6" s="6" t="s">
        <v>19</v>
      </c>
      <c r="E6" s="6" t="s">
        <v>26</v>
      </c>
      <c r="F6" s="6" t="s">
        <v>20</v>
      </c>
      <c r="G6" s="10" t="s">
        <v>15</v>
      </c>
      <c r="H6" s="10" t="s">
        <v>16</v>
      </c>
      <c r="I6" s="11" t="s">
        <v>24</v>
      </c>
      <c r="J6" s="14">
        <v>2558.35</v>
      </c>
      <c r="K6" s="6" t="s">
        <v>15</v>
      </c>
      <c r="L6" s="6" t="s">
        <v>17</v>
      </c>
      <c r="M6" s="6" t="s">
        <v>18</v>
      </c>
      <c r="N6" s="14">
        <v>2558.35</v>
      </c>
      <c r="O6" s="14">
        <v>2558.35</v>
      </c>
      <c r="P6" s="6" t="s">
        <v>22</v>
      </c>
      <c r="Q6" s="6" t="s">
        <v>23</v>
      </c>
    </row>
    <row r="7" spans="2:27" ht="20.100000000000001" customHeight="1">
      <c r="B7" s="21">
        <v>2</v>
      </c>
      <c r="C7" s="6" t="s">
        <v>34</v>
      </c>
      <c r="D7" s="6" t="s">
        <v>19</v>
      </c>
      <c r="E7" s="6" t="s">
        <v>26</v>
      </c>
      <c r="F7" s="6" t="s">
        <v>20</v>
      </c>
      <c r="G7" s="10" t="s">
        <v>15</v>
      </c>
      <c r="H7" s="10" t="s">
        <v>16</v>
      </c>
      <c r="I7" s="12" t="s">
        <v>39</v>
      </c>
      <c r="J7" s="14">
        <v>5225</v>
      </c>
      <c r="K7" s="6" t="s">
        <v>15</v>
      </c>
      <c r="L7" s="6" t="s">
        <v>17</v>
      </c>
      <c r="M7" s="6" t="s">
        <v>18</v>
      </c>
      <c r="N7" s="14">
        <v>5225</v>
      </c>
      <c r="O7" s="14">
        <v>5225</v>
      </c>
      <c r="P7" s="6" t="s">
        <v>25</v>
      </c>
      <c r="Q7" s="6">
        <v>69059055559</v>
      </c>
    </row>
    <row r="8" spans="2:27" ht="20.100000000000001" customHeight="1">
      <c r="B8" s="21">
        <v>3</v>
      </c>
      <c r="C8" s="6" t="s">
        <v>34</v>
      </c>
      <c r="D8" s="6" t="s">
        <v>19</v>
      </c>
      <c r="E8" s="6" t="s">
        <v>26</v>
      </c>
      <c r="F8" s="6" t="s">
        <v>20</v>
      </c>
      <c r="G8" s="10" t="s">
        <v>15</v>
      </c>
      <c r="H8" s="10" t="s">
        <v>16</v>
      </c>
      <c r="I8" s="12" t="s">
        <v>40</v>
      </c>
      <c r="J8" s="14">
        <v>120000</v>
      </c>
      <c r="K8" s="6" t="s">
        <v>15</v>
      </c>
      <c r="L8" s="6" t="s">
        <v>17</v>
      </c>
      <c r="M8" s="6" t="s">
        <v>18</v>
      </c>
      <c r="N8" s="14">
        <v>120000</v>
      </c>
      <c r="O8" s="14">
        <v>120000</v>
      </c>
      <c r="P8" s="6" t="s">
        <v>35</v>
      </c>
      <c r="Q8" s="6">
        <v>69049161274</v>
      </c>
    </row>
    <row r="9" spans="2:27" ht="20.100000000000001" customHeight="1">
      <c r="B9" s="21">
        <v>4</v>
      </c>
      <c r="C9" s="6" t="s">
        <v>34</v>
      </c>
      <c r="D9" s="6" t="s">
        <v>19</v>
      </c>
      <c r="E9" s="6" t="s">
        <v>26</v>
      </c>
      <c r="F9" s="6" t="s">
        <v>20</v>
      </c>
      <c r="G9" s="10" t="s">
        <v>15</v>
      </c>
      <c r="H9" s="10" t="s">
        <v>16</v>
      </c>
      <c r="I9" s="12" t="s">
        <v>41</v>
      </c>
      <c r="J9" s="14">
        <v>1135</v>
      </c>
      <c r="K9" s="6" t="s">
        <v>15</v>
      </c>
      <c r="L9" s="6" t="s">
        <v>17</v>
      </c>
      <c r="M9" s="6" t="s">
        <v>18</v>
      </c>
      <c r="N9" s="14">
        <v>1135</v>
      </c>
      <c r="O9" s="14">
        <v>1135</v>
      </c>
      <c r="P9" s="6" t="s">
        <v>42</v>
      </c>
      <c r="Q9" s="6" t="s">
        <v>23</v>
      </c>
    </row>
    <row r="10" spans="2:27" ht="20.100000000000001" customHeight="1">
      <c r="B10" s="21">
        <v>3</v>
      </c>
      <c r="C10" s="6" t="s">
        <v>34</v>
      </c>
      <c r="D10" s="6" t="s">
        <v>19</v>
      </c>
      <c r="E10" s="6" t="s">
        <v>26</v>
      </c>
      <c r="F10" s="6" t="s">
        <v>20</v>
      </c>
      <c r="G10" s="10" t="s">
        <v>15</v>
      </c>
      <c r="H10" s="10" t="s">
        <v>16</v>
      </c>
      <c r="I10" s="13" t="s">
        <v>43</v>
      </c>
      <c r="J10" s="14">
        <v>8950</v>
      </c>
      <c r="K10" s="6" t="s">
        <v>15</v>
      </c>
      <c r="L10" s="6" t="s">
        <v>17</v>
      </c>
      <c r="M10" s="6" t="s">
        <v>18</v>
      </c>
      <c r="N10" s="14">
        <v>8950</v>
      </c>
      <c r="O10" s="14">
        <v>8950</v>
      </c>
      <c r="P10" s="6" t="s">
        <v>37</v>
      </c>
      <c r="Q10" s="6">
        <v>69049339710</v>
      </c>
    </row>
    <row r="11" spans="2:27" ht="14.25" customHeight="1"/>
    <row r="12" spans="2:27" ht="14.25" customHeight="1">
      <c r="I12" s="16"/>
      <c r="J12" s="16"/>
      <c r="K12" s="2"/>
      <c r="P12" s="5"/>
    </row>
    <row r="13" spans="2:27" s="2" customFormat="1" ht="14.25" customHeight="1">
      <c r="B13" s="4"/>
      <c r="I13" s="16"/>
      <c r="J13" s="16"/>
      <c r="L13" s="7"/>
      <c r="M13" s="7"/>
      <c r="N13" s="7"/>
      <c r="P13" s="5"/>
    </row>
    <row r="14" spans="2:27" s="2" customFormat="1" ht="14.25" customHeight="1">
      <c r="B14" s="4"/>
      <c r="H14" s="15"/>
      <c r="I14" s="22" t="s">
        <v>36</v>
      </c>
      <c r="J14" s="22"/>
      <c r="L14" s="19"/>
      <c r="M14" s="19" t="s">
        <v>29</v>
      </c>
      <c r="N14" s="7"/>
    </row>
    <row r="15" spans="2:27" s="2" customFormat="1" ht="14.25" customHeight="1">
      <c r="B15" s="4"/>
      <c r="H15" s="15"/>
      <c r="I15" s="18"/>
      <c r="J15" s="18"/>
      <c r="L15" s="19"/>
      <c r="M15" s="19"/>
      <c r="N15" s="7"/>
    </row>
    <row r="16" spans="2:27" s="2" customFormat="1" ht="14.25" customHeight="1">
      <c r="B16" s="4"/>
      <c r="H16" s="17"/>
      <c r="I16" s="25" t="s">
        <v>45</v>
      </c>
      <c r="J16" s="25"/>
      <c r="L16" s="26" t="s">
        <v>44</v>
      </c>
      <c r="M16" s="26"/>
      <c r="N16" s="7"/>
    </row>
    <row r="17" spans="2:14" s="2" customFormat="1" ht="14.25" customHeight="1">
      <c r="B17" s="4"/>
      <c r="H17" s="15"/>
      <c r="I17" s="22" t="s">
        <v>32</v>
      </c>
      <c r="J17" s="22"/>
      <c r="L17" s="19"/>
      <c r="M17" s="19" t="s">
        <v>31</v>
      </c>
      <c r="N17" s="7"/>
    </row>
    <row r="18" spans="2:14" s="2" customFormat="1" ht="14.25" customHeight="1">
      <c r="B18" s="4"/>
      <c r="H18" s="15"/>
      <c r="I18" s="22" t="s">
        <v>33</v>
      </c>
      <c r="J18" s="22"/>
      <c r="L18" s="19"/>
      <c r="M18" s="19" t="s">
        <v>28</v>
      </c>
      <c r="N18" s="7"/>
    </row>
    <row r="19" spans="2:14" ht="14.25" customHeight="1"/>
    <row r="20" spans="2:14" ht="14.25" customHeight="1"/>
    <row r="21" spans="2:14" ht="14.25" customHeight="1"/>
    <row r="22" spans="2:14" ht="14.25" customHeight="1"/>
    <row r="23" spans="2:14" ht="14.25" customHeight="1"/>
    <row r="24" spans="2:14" ht="14.25" customHeight="1"/>
    <row r="25" spans="2:14" ht="14.25" customHeight="1"/>
    <row r="26" spans="2:14" ht="14.25" customHeight="1"/>
    <row r="27" spans="2:14" ht="14.25" customHeight="1"/>
    <row r="28" spans="2:14" ht="14.25" customHeight="1">
      <c r="L28" s="2"/>
    </row>
    <row r="29" spans="2:14" ht="14.25" customHeight="1"/>
    <row r="30" spans="2:14" ht="14.25" customHeight="1"/>
    <row r="31" spans="2:14" ht="14.25" customHeight="1"/>
    <row r="32" spans="2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8">
    <mergeCell ref="I17:J17"/>
    <mergeCell ref="I18:J18"/>
    <mergeCell ref="B1:Q1"/>
    <mergeCell ref="B2:Q2"/>
    <mergeCell ref="B3:Q3"/>
    <mergeCell ref="I14:J14"/>
    <mergeCell ref="I16:J16"/>
    <mergeCell ref="L16:M16"/>
  </mergeCells>
  <dataValidations count="1">
    <dataValidation type="list" allowBlank="1" showErrorMessage="1" sqref="L6:L10" xr:uid="{BEBCDA03-FF53-4BF1-A9B4-CAA1208FB29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47244094488188981" right="0.27559055118110237" top="0.74803149606299213" bottom="0.74803149606299213" header="0.31496062992125984" footer="0.31496062992125984"/>
  <pageSetup paperSize="9"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2026-05-06T09:34:43Z</cp:lastPrinted>
  <dcterms:created xsi:type="dcterms:W3CDTF">2024-11-12T09:29:03Z</dcterms:created>
  <dcterms:modified xsi:type="dcterms:W3CDTF">2026-05-06T09:35:32Z</dcterms:modified>
</cp:coreProperties>
</file>